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<sst xmlns="http://schemas.openxmlformats.org/spreadsheetml/2006/main" count="353" uniqueCount="209">
  <si>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</si>
  <si>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</si>
  <si>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</si>
  <si>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</si>
  <si>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</si>
  <si>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</si>
  <si>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</si>
  <si>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</si>
  <si>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</si>
  <si>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</si>
  <si>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</si>
  <si>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</si>
  <si>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</si>
  <si>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</si>
  <si>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</si>
  <si>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</si>
  <si>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</si>
  <si>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</si>
  <si>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</si>
  <si>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</si>
  <si>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</si>
  <si>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</si>
  <si>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</si>
  <si>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</si>
  <si>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</si>
  <si>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</si>
  <si>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</si>
  <si>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</si>
  <si>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</si>
  <si>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</si>
  <si>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</si>
  <si>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</si>
  <si>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</si>
  <si>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</si>
  <si>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</si>
  <si>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</si>
  <si>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</si>
  <si>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</si>
  <si>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</si>
  <si>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</si>
  <si>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</si>
  <si>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</si>
  <si>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</si>
  <si>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</si>
  <si>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</si>
  <si>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</si>
  <si>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</si>
  <si>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</si>
  <si>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</si>
  <si>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</si>
  <si>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</si>
  <si>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</si>
  <si>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</si>
  <si>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</si>
  <si>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</si>
  <si>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</si>
  <si>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</si>
  <si>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</si>
  <si>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</si>
  <si>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</si>
  <si>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</si>
  <si>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</si>
  <si>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</si>
  <si>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</si>
  <si>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</si>
  <si>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</si>
  <si>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</si>
  <si>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</si>
  <si>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</si>
  <si>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</si>
  <si>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</si>
  <si>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</si>
  <si>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</si>
  <si>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</si>
  <si>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</si>
  <si>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</si>
  <si>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</si>
  <si>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</si>
  <si>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</si>
  <si>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</si>
  <si>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</si>
  <si>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</si>
  <si>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</si>
  <si>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</si>
  <si>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</si>
  <si>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</si>
  <si>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</si>
  <si>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</si>
  <si>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</si>
  <si>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</si>
  <si>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</si>
  <si>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</si>
  <si>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</si>
  <si>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</si>
  <si>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</si>
  <si>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</si>
  <si>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</si>
  <si>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</si>
  <si>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</si>
  <si>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</si>
  <si>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</si>
  <si>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</si>
  <si>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</si>
  <si>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</si>
  <si>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</si>
  <si>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</si>
  <si>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</si>
  <si>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</si>
  <si>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</si>
  <si>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</si>
  <si>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</si>
  <si>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</si>
  <si>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</si>
  <si>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</si>
  <si>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</si>
  <si>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</si>
  <si>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</si>
  <si>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</si>
  <si>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</si>
  <si>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</si>
  <si>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</si>
  <si>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</si>
  <si>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</si>
  <si>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</si>
  <si>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</si>
  <si>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</si>
  <si>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</si>
  <si>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</si>
  <si>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</si>
  <si>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</si>
  <si>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</si>
  <si>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</si>
  <si>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</si>
  <si>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</si>
  <si>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</si>
  <si>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</si>
  <si>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</si>
  <si>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</si>
  <si>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</si>
  <si>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</si>
  <si>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</si>
  <si>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</si>
  <si>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</si>
  <si>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</si>
  <si>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</si>
  <si>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[เทศบาลตำบลคลองหาด]</t>
    </r>
  </si>
  <si>
    <t>องค์กรปกครองส่วนท้องถิ่น</t>
  </si>
  <si>
    <t>มหาดไทย</t>
  </si>
  <si>
    <t>เทศบาลตำบลคลองหาด</t>
  </si>
  <si>
    <t>คลองหาด</t>
  </si>
  <si>
    <t>โครงการปรับปรุงถนนลาดยางจากผิวทาง Cape Seal เป็นผิวทาง Asphalt Concrete สายทางบ้านเขาผาผึ้ง หมู่ 2</t>
  </si>
  <si>
    <t>โครงการก่อสร้างฝายชะลอน้ำกึ่งถาวรดาดด้วยคอนกรีตเสริมเหล็ก หมู่ 4 บ้านเขาเลื่อม (จุด 3)</t>
  </si>
  <si>
    <t>โครงการก่อสร้างฝายชะลอน้ำกึ่งถาวรดาดด้วยคอนกรีตเสริมเหล็ก หมู่ 4 บ้านเขาเลื่อม (จุด 2)</t>
  </si>
  <si>
    <t>โครงการก่อสร้างฝายชะลอน้ำกึ่งถาวรดาดด้วยคอนกรีตเสริมเหล็ก หมู่ 4 บ้านเขาเลื่อม (จุด 1)</t>
  </si>
  <si>
    <t>โครงการพัฒนาแหล่งท่องเที่ยว ถ้ำเพ็ชรโพธิ์ทองโดยก่อสร้างถนนคอนกรีตเสริมเหล็ก ขนาด กว้าง 4.00 เมตร ระยะทางยาวรวม 1,980 เมตร หนา 0.15 เมตร หรือมีพื้นที่เทคอนกรีตรวมไม่น้อยกว่า 7,920 ตารางเมตร</t>
  </si>
  <si>
    <t>โครงการปรับปรุงถนนลูกรังภายในหมู่บ้าน หมู่ที่ 8</t>
  </si>
  <si>
    <t>โครงการก่อสร้างถนนคอนกรีตเสริมเหล็กภายในหมู่ 13 บ้านคลองหาดพัฒนา</t>
  </si>
  <si>
    <t xml:space="preserve">โครงการก่อสร้างถนนคอนกรีตเสริมเหล็กภายในหมู่ 13 </t>
  </si>
  <si>
    <t>โครงการปรับปรุงถนนลาดยางเนถนนคอนกรีตเสริมเหล็กภายในหมู่บ้าน ซอยตลาดศาลย่า หมู่ 5</t>
  </si>
  <si>
    <t>พัฒนาแหล่งท่องเที่ยว ถ้ำเพ็ชรโพธิ์ทอง โดยก่อสร้างถนนคอนกรีตเสริมเหล็ก ขนาดก้าง 4 เมตร ระยะทางยาว 135 เมตร หนา 0.15 เมตร หรือมีพื้นที่เทคอนกรีตรวมไม่น้อยกว่า 540 ตารางเมตร</t>
  </si>
  <si>
    <t>ก่อสร้างถนนคอนกรีตเสริมเหล็กภายในหมู่บ้าน หมู่ที่ 12 บ้านเขาช่องแคบ ซอยทำกิน ซอย 1 ผิวจราจรกว้าง 4.00 เมตร ระยะทางยาว 1,000.00 เมตร หนา 0.15 เมตร และมีพื้นที่เทคอนกรีตรวมไม่น้อยกว่า 4,000 ตารางเมตร</t>
  </si>
  <si>
    <t>โครงการปรับเกรดกลบหลุมบ่อภายในเขตพื้นที่ตำบลคลองหาด</t>
  </si>
  <si>
    <t>โครงการซ่อมแซมถนนลูกรังภายในตำบลคลองหาด</t>
  </si>
  <si>
    <t>โครงการก่อสร้างถนนคอนกรีตเสริมเหล็กภายในหมู่บ้าน ซอยลุงตู้ หมู่ที่ 4</t>
  </si>
  <si>
    <t>โครงการก่อสร้างถนนคอนกรีตเสริมเหล็ก ซอยช่างโย หมู่ที่ 3</t>
  </si>
  <si>
    <t>เฉพาะเจาะจง</t>
  </si>
  <si>
    <t>พัฒนาแหล่งท่องเที่ยว เส้นทางถ้ำเพชรโพธิ์ทองโดยติดตั้งเสาไฟแบบรอกสลิงหมุนยกพร้อมโคมไฟถนนแอลอีดีประกอบแบตเตอรี่ และอุปกรณ์ประจุแบตเตอรี่แบบใช้พลังงานจากเซลล์แสงอาทิตย์แยกส่วนในเขตพื้นที่ตำบลคลองหาด ตาบัญชีนวัตกรรมไทย จำนวน 144 ชุด</t>
  </si>
  <si>
    <t>ห้างหุ้นส่วนจำกัด ลิขิตทรานสปอร์ต</t>
  </si>
  <si>
    <t>1251300035052 </t>
  </si>
  <si>
    <t>นายฉัตรเพชร ศิริเบญจวรรณ</t>
  </si>
  <si>
    <t>นายอาชาไนย รำไพวรรณ์</t>
  </si>
  <si>
    <t>ห้างหุ้นส่วนจำกัด พี.ที.แอสฟัลติก</t>
  </si>
  <si>
    <t>จรัญเจริญ</t>
  </si>
  <si>
    <t>บริษัท งามมีศรี จำกัด</t>
  </si>
  <si>
    <t>บริษัท ดี เค ทรานสปอร์ต จำกัด</t>
  </si>
  <si>
    <t> 0105540058991</t>
  </si>
  <si>
    <t>บริษัท คลีโนลซอล ทราฟฟิค (ประเทศไทย) จำกัด</t>
  </si>
  <si>
    <t>4 พ.ย. 65</t>
  </si>
  <si>
    <t>28 ต.ค. 65</t>
  </si>
  <si>
    <t>8 พ.ย. 65</t>
  </si>
  <si>
    <t>7 มี.ค. 65</t>
  </si>
  <si>
    <t>4 เม.ย. 66</t>
  </si>
  <si>
    <t>25 เม.ย. 66</t>
  </si>
  <si>
    <t>27 เม.ย. 66</t>
  </si>
  <si>
    <t>29 มิ.ย. 66</t>
  </si>
  <si>
    <t>27 ก.ค. 66</t>
  </si>
  <si>
    <t>24 ส.ค. 66</t>
  </si>
  <si>
    <t>14 ก.ย. 66</t>
  </si>
  <si>
    <t>28 ก.ย. 66</t>
  </si>
  <si>
    <t>13 ก.ย. 66</t>
  </si>
  <si>
    <t>25 ก.พ. 66</t>
  </si>
  <si>
    <t>2 ก.พ. 66</t>
  </si>
  <si>
    <t>6 ก.พ. 66</t>
  </si>
  <si>
    <t>3 ก.ย. 66</t>
  </si>
  <si>
    <t>4 พ.ค. 66</t>
  </si>
  <si>
    <t>24 ก.ค. 66</t>
  </si>
  <si>
    <t>26 ก.ค. 66</t>
  </si>
  <si>
    <t>27 ก.ย. 66</t>
  </si>
  <si>
    <t>24 ธ.ค. 66</t>
  </si>
  <si>
    <t>23 ต.ค. 66</t>
  </si>
  <si>
    <t>13 ธ.ค. 66</t>
  </si>
  <si>
    <t>27 ธ.ค. 66</t>
  </si>
  <si>
    <t>11 ม.ค. 67</t>
  </si>
  <si>
    <t>สิ้นสุดสัญญา</t>
  </si>
  <si>
    <t>อื่น ๆ</t>
  </si>
  <si>
    <t>0253525000195</t>
  </si>
  <si>
    <t>0273555000029</t>
  </si>
  <si>
    <t>0105531020189</t>
  </si>
  <si>
    <t>0255557001181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</si>
</sst>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409]dddd\,\ mmmm\ d\,\ yyyy"/>
    <numFmt numFmtId="204" formatCode="[$-409]h:mm:ss\ AM/PM"/>
    <numFmt numFmtId="205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10" xfId="36" applyFont="1" applyBorder="1" applyAlignment="1">
      <alignment/>
    </xf>
    <xf numFmtId="43" fontId="42" fillId="0" borderId="10" xfId="36" applyFont="1" applyBorder="1" applyAlignment="1">
      <alignment horizontal="center"/>
    </xf>
    <xf numFmtId="43" fontId="42" fillId="0" borderId="0" xfId="36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1" fontId="47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1823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1728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0">
      <selection activeCell="J10" sqref="J10"/>
    </sheetView>
  </sheetViews>
  <sheetFormatPr defaultColWidth="9.140625" defaultRowHeight="15"/>
  <cols>
    <col min="1" max="3" width="9.00390625" style="1" customWidth="1"/>
    <col min="4" max="4" width="23.281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1" t="s">
        <v>145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3</v>
      </c>
      <c r="F6" s="11">
        <v>16635880</v>
      </c>
      <c r="G6" s="7"/>
    </row>
    <row r="7" spans="4:7" ht="23.25">
      <c r="D7" s="10" t="s">
        <v>137</v>
      </c>
      <c r="E7" s="6">
        <v>1</v>
      </c>
      <c r="F7" s="11">
        <v>9910000</v>
      </c>
      <c r="G7" s="7"/>
    </row>
    <row r="8" spans="4:7" ht="23.25">
      <c r="D8" s="10" t="s">
        <v>138</v>
      </c>
      <c r="E8" s="6">
        <v>12</v>
      </c>
      <c r="F8" s="11">
        <v>4682600</v>
      </c>
      <c r="G8" s="7"/>
    </row>
    <row r="9" spans="4:7" ht="23.25">
      <c r="D9" s="10" t="s">
        <v>139</v>
      </c>
      <c r="E9" s="6">
        <v>0</v>
      </c>
      <c r="F9" s="6">
        <v>0</v>
      </c>
      <c r="G9" s="7"/>
    </row>
    <row r="10" spans="4:7" ht="23.25">
      <c r="D10" s="10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9">
        <v>16</v>
      </c>
      <c r="F11" s="12">
        <v>31228480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2.140625" style="1" customWidth="1"/>
    <col min="2" max="2" width="21.7109375" style="1" customWidth="1"/>
    <col min="3" max="3" width="13.28125" style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3.8515625" style="1" bestFit="1" customWidth="1"/>
    <col min="15" max="15" width="33.00390625" style="1" bestFit="1" customWidth="1"/>
    <col min="16" max="16" width="13.710937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6">
        <v>2566</v>
      </c>
      <c r="B2" s="1" t="s">
        <v>146</v>
      </c>
      <c r="C2" s="16" t="s">
        <v>147</v>
      </c>
      <c r="D2" s="1" t="s">
        <v>148</v>
      </c>
      <c r="E2" s="16" t="s">
        <v>149</v>
      </c>
      <c r="F2" s="16" t="s">
        <v>115</v>
      </c>
      <c r="G2" s="1" t="s">
        <v>150</v>
      </c>
      <c r="H2" s="13">
        <v>8920000</v>
      </c>
      <c r="I2" s="16" t="s">
        <v>204</v>
      </c>
      <c r="J2" s="16" t="s">
        <v>203</v>
      </c>
      <c r="K2" s="16" t="s">
        <v>136</v>
      </c>
      <c r="L2" s="13">
        <v>8914115.62</v>
      </c>
      <c r="M2" s="13">
        <v>8840000</v>
      </c>
      <c r="N2" s="20" t="s">
        <v>205</v>
      </c>
      <c r="O2" s="15" t="s">
        <v>167</v>
      </c>
      <c r="P2" s="17">
        <v>65087554094</v>
      </c>
      <c r="Q2" s="16" t="s">
        <v>178</v>
      </c>
      <c r="R2" s="16" t="s">
        <v>190</v>
      </c>
    </row>
    <row r="3" spans="1:18" ht="21">
      <c r="A3" s="16">
        <v>2566</v>
      </c>
      <c r="B3" s="1" t="s">
        <v>146</v>
      </c>
      <c r="C3" s="16" t="s">
        <v>147</v>
      </c>
      <c r="D3" s="1" t="s">
        <v>148</v>
      </c>
      <c r="E3" s="16" t="s">
        <v>149</v>
      </c>
      <c r="F3" s="16" t="s">
        <v>115</v>
      </c>
      <c r="G3" s="1" t="s">
        <v>151</v>
      </c>
      <c r="H3" s="13">
        <v>380200</v>
      </c>
      <c r="I3" s="16" t="s">
        <v>204</v>
      </c>
      <c r="J3" s="16" t="s">
        <v>203</v>
      </c>
      <c r="K3" s="16" t="s">
        <v>165</v>
      </c>
      <c r="L3" s="13">
        <v>380200</v>
      </c>
      <c r="M3" s="13">
        <v>380200</v>
      </c>
      <c r="N3" s="15" t="s">
        <v>168</v>
      </c>
      <c r="O3" s="15" t="s">
        <v>169</v>
      </c>
      <c r="P3" s="14">
        <v>65097513814</v>
      </c>
      <c r="Q3" s="16" t="s">
        <v>177</v>
      </c>
      <c r="R3" s="16" t="s">
        <v>191</v>
      </c>
    </row>
    <row r="4" spans="1:18" ht="21">
      <c r="A4" s="16">
        <v>2566</v>
      </c>
      <c r="B4" s="1" t="s">
        <v>146</v>
      </c>
      <c r="C4" s="16" t="s">
        <v>147</v>
      </c>
      <c r="D4" s="1" t="s">
        <v>148</v>
      </c>
      <c r="E4" s="16" t="s">
        <v>149</v>
      </c>
      <c r="F4" s="16" t="s">
        <v>115</v>
      </c>
      <c r="G4" s="1" t="s">
        <v>153</v>
      </c>
      <c r="H4" s="13">
        <v>380200</v>
      </c>
      <c r="I4" s="16" t="s">
        <v>204</v>
      </c>
      <c r="J4" s="16" t="s">
        <v>203</v>
      </c>
      <c r="K4" s="16" t="s">
        <v>165</v>
      </c>
      <c r="L4" s="13">
        <v>380200</v>
      </c>
      <c r="M4" s="13">
        <v>380200</v>
      </c>
      <c r="N4" s="19">
        <v>3251200848236</v>
      </c>
      <c r="O4" s="15" t="s">
        <v>170</v>
      </c>
      <c r="P4" s="14">
        <v>65097513641</v>
      </c>
      <c r="Q4" s="16" t="s">
        <v>179</v>
      </c>
      <c r="R4" s="16" t="s">
        <v>192</v>
      </c>
    </row>
    <row r="5" spans="1:18" ht="21.75" thickBot="1">
      <c r="A5" s="16">
        <v>2566</v>
      </c>
      <c r="B5" s="1" t="s">
        <v>146</v>
      </c>
      <c r="C5" s="16" t="s">
        <v>147</v>
      </c>
      <c r="D5" s="1" t="s">
        <v>148</v>
      </c>
      <c r="E5" s="16" t="s">
        <v>149</v>
      </c>
      <c r="F5" s="16" t="s">
        <v>115</v>
      </c>
      <c r="G5" s="1" t="s">
        <v>152</v>
      </c>
      <c r="H5" s="13">
        <v>380200</v>
      </c>
      <c r="I5" s="16" t="s">
        <v>204</v>
      </c>
      <c r="J5" s="16" t="s">
        <v>203</v>
      </c>
      <c r="K5" s="16" t="s">
        <v>165</v>
      </c>
      <c r="L5" s="13">
        <v>380200</v>
      </c>
      <c r="M5" s="13">
        <v>380200</v>
      </c>
      <c r="N5" s="19">
        <v>3251200848236</v>
      </c>
      <c r="O5" s="15" t="s">
        <v>170</v>
      </c>
      <c r="P5" s="1">
        <v>65097513725</v>
      </c>
      <c r="Q5" s="16" t="s">
        <v>179</v>
      </c>
      <c r="R5" s="16" t="s">
        <v>192</v>
      </c>
    </row>
    <row r="6" spans="1:18" ht="21.75" thickBot="1">
      <c r="A6" s="16">
        <v>2566</v>
      </c>
      <c r="B6" s="1" t="s">
        <v>146</v>
      </c>
      <c r="C6" s="16" t="s">
        <v>147</v>
      </c>
      <c r="D6" s="1" t="s">
        <v>148</v>
      </c>
      <c r="E6" s="16" t="s">
        <v>149</v>
      </c>
      <c r="F6" s="16" t="s">
        <v>115</v>
      </c>
      <c r="G6" s="1" t="s">
        <v>154</v>
      </c>
      <c r="H6" s="13">
        <v>6090000</v>
      </c>
      <c r="I6" s="16" t="s">
        <v>204</v>
      </c>
      <c r="J6" s="16" t="s">
        <v>203</v>
      </c>
      <c r="K6" s="16" t="s">
        <v>136</v>
      </c>
      <c r="L6" s="13">
        <v>6090970.91</v>
      </c>
      <c r="M6" s="13">
        <v>5675000</v>
      </c>
      <c r="N6" s="20" t="s">
        <v>206</v>
      </c>
      <c r="O6" s="15" t="s">
        <v>171</v>
      </c>
      <c r="P6" s="18">
        <v>66017280691</v>
      </c>
      <c r="Q6" s="16" t="s">
        <v>180</v>
      </c>
      <c r="R6" s="16" t="s">
        <v>193</v>
      </c>
    </row>
    <row r="7" spans="1:18" ht="21">
      <c r="A7" s="16">
        <v>2566</v>
      </c>
      <c r="B7" s="1" t="s">
        <v>146</v>
      </c>
      <c r="C7" s="16" t="s">
        <v>147</v>
      </c>
      <c r="D7" s="1" t="s">
        <v>148</v>
      </c>
      <c r="E7" s="16" t="s">
        <v>149</v>
      </c>
      <c r="F7" s="16" t="s">
        <v>115</v>
      </c>
      <c r="G7" s="1" t="s">
        <v>155</v>
      </c>
      <c r="H7" s="13">
        <v>499000</v>
      </c>
      <c r="I7" s="16" t="s">
        <v>204</v>
      </c>
      <c r="J7" s="16" t="s">
        <v>203</v>
      </c>
      <c r="K7" s="16" t="s">
        <v>165</v>
      </c>
      <c r="L7" s="13">
        <v>491000</v>
      </c>
      <c r="M7" s="13">
        <v>491000</v>
      </c>
      <c r="N7" s="19">
        <v>3251200842963</v>
      </c>
      <c r="O7" s="15" t="s">
        <v>172</v>
      </c>
      <c r="P7" s="14">
        <v>66049007209</v>
      </c>
      <c r="Q7" s="16" t="s">
        <v>181</v>
      </c>
      <c r="R7" s="16" t="s">
        <v>194</v>
      </c>
    </row>
    <row r="8" spans="1:18" ht="21">
      <c r="A8" s="16">
        <v>2566</v>
      </c>
      <c r="B8" s="1" t="s">
        <v>146</v>
      </c>
      <c r="C8" s="16" t="s">
        <v>147</v>
      </c>
      <c r="D8" s="1" t="s">
        <v>148</v>
      </c>
      <c r="E8" s="16" t="s">
        <v>149</v>
      </c>
      <c r="F8" s="16" t="s">
        <v>115</v>
      </c>
      <c r="G8" s="1" t="s">
        <v>156</v>
      </c>
      <c r="H8" s="13">
        <v>226000</v>
      </c>
      <c r="I8" s="16" t="s">
        <v>204</v>
      </c>
      <c r="J8" s="16" t="s">
        <v>203</v>
      </c>
      <c r="K8" s="16" t="s">
        <v>165</v>
      </c>
      <c r="L8" s="13">
        <v>231000</v>
      </c>
      <c r="M8" s="13">
        <v>224000</v>
      </c>
      <c r="N8" s="15" t="s">
        <v>168</v>
      </c>
      <c r="O8" s="15" t="s">
        <v>169</v>
      </c>
      <c r="P8" s="14">
        <v>66049282963</v>
      </c>
      <c r="Q8" s="16" t="s">
        <v>182</v>
      </c>
      <c r="R8" s="16" t="s">
        <v>195</v>
      </c>
    </row>
    <row r="9" spans="1:18" ht="21">
      <c r="A9" s="16">
        <v>2566</v>
      </c>
      <c r="B9" s="1" t="s">
        <v>146</v>
      </c>
      <c r="C9" s="16" t="s">
        <v>147</v>
      </c>
      <c r="D9" s="1" t="s">
        <v>148</v>
      </c>
      <c r="E9" s="16" t="s">
        <v>149</v>
      </c>
      <c r="F9" s="16" t="s">
        <v>115</v>
      </c>
      <c r="G9" s="1" t="s">
        <v>157</v>
      </c>
      <c r="H9" s="13">
        <v>307000</v>
      </c>
      <c r="I9" s="16" t="s">
        <v>204</v>
      </c>
      <c r="J9" s="16" t="s">
        <v>203</v>
      </c>
      <c r="K9" s="16" t="s">
        <v>165</v>
      </c>
      <c r="L9" s="13">
        <v>308000</v>
      </c>
      <c r="M9" s="13">
        <v>307000</v>
      </c>
      <c r="N9" s="20" t="s">
        <v>207</v>
      </c>
      <c r="O9" s="15" t="s">
        <v>173</v>
      </c>
      <c r="P9" s="14">
        <v>66049284301</v>
      </c>
      <c r="Q9" s="16" t="s">
        <v>183</v>
      </c>
      <c r="R9" s="16" t="s">
        <v>196</v>
      </c>
    </row>
    <row r="10" spans="1:18" ht="21.75" thickBot="1">
      <c r="A10" s="16">
        <v>2566</v>
      </c>
      <c r="B10" s="1" t="s">
        <v>146</v>
      </c>
      <c r="C10" s="16" t="s">
        <v>147</v>
      </c>
      <c r="D10" s="1" t="s">
        <v>148</v>
      </c>
      <c r="E10" s="16" t="s">
        <v>149</v>
      </c>
      <c r="F10" s="16" t="s">
        <v>115</v>
      </c>
      <c r="G10" s="1" t="s">
        <v>158</v>
      </c>
      <c r="H10" s="13">
        <v>500000</v>
      </c>
      <c r="I10" s="16" t="s">
        <v>204</v>
      </c>
      <c r="J10" s="16" t="s">
        <v>203</v>
      </c>
      <c r="K10" s="16" t="s">
        <v>165</v>
      </c>
      <c r="L10" s="13">
        <v>525000</v>
      </c>
      <c r="M10" s="13">
        <v>500000</v>
      </c>
      <c r="N10" s="20" t="s">
        <v>207</v>
      </c>
      <c r="O10" s="15" t="s">
        <v>173</v>
      </c>
      <c r="P10" s="14">
        <v>66049285124</v>
      </c>
      <c r="Q10" s="16" t="s">
        <v>183</v>
      </c>
      <c r="R10" s="16" t="s">
        <v>196</v>
      </c>
    </row>
    <row r="11" spans="1:18" ht="21.75" thickBot="1">
      <c r="A11" s="16">
        <v>2566</v>
      </c>
      <c r="B11" s="1" t="s">
        <v>146</v>
      </c>
      <c r="C11" s="16" t="s">
        <v>147</v>
      </c>
      <c r="D11" s="1" t="s">
        <v>148</v>
      </c>
      <c r="E11" s="16" t="s">
        <v>149</v>
      </c>
      <c r="F11" s="16" t="s">
        <v>115</v>
      </c>
      <c r="G11" s="1" t="s">
        <v>159</v>
      </c>
      <c r="H11" s="13">
        <v>411000</v>
      </c>
      <c r="I11" s="16" t="s">
        <v>204</v>
      </c>
      <c r="J11" s="16" t="s">
        <v>203</v>
      </c>
      <c r="K11" s="16" t="s">
        <v>165</v>
      </c>
      <c r="L11" s="13">
        <v>411000</v>
      </c>
      <c r="M11" s="13">
        <v>411000</v>
      </c>
      <c r="N11" s="20" t="s">
        <v>206</v>
      </c>
      <c r="O11" s="15" t="s">
        <v>171</v>
      </c>
      <c r="P11" s="18">
        <v>66069569467</v>
      </c>
      <c r="Q11" s="16" t="s">
        <v>184</v>
      </c>
      <c r="R11" s="16" t="s">
        <v>197</v>
      </c>
    </row>
    <row r="12" spans="1:18" ht="21">
      <c r="A12" s="16">
        <v>2566</v>
      </c>
      <c r="B12" s="1" t="s">
        <v>146</v>
      </c>
      <c r="C12" s="16" t="s">
        <v>147</v>
      </c>
      <c r="D12" s="1" t="s">
        <v>148</v>
      </c>
      <c r="E12" s="16" t="s">
        <v>149</v>
      </c>
      <c r="F12" s="16" t="s">
        <v>115</v>
      </c>
      <c r="G12" s="1" t="s">
        <v>160</v>
      </c>
      <c r="H12" s="13">
        <v>2654000</v>
      </c>
      <c r="I12" s="16" t="s">
        <v>204</v>
      </c>
      <c r="J12" s="16" t="s">
        <v>203</v>
      </c>
      <c r="K12" s="16" t="s">
        <v>136</v>
      </c>
      <c r="L12" s="13">
        <v>2653575.76</v>
      </c>
      <c r="M12" s="13">
        <v>2120000</v>
      </c>
      <c r="N12" s="20" t="s">
        <v>208</v>
      </c>
      <c r="O12" s="15" t="s">
        <v>174</v>
      </c>
      <c r="P12" s="14">
        <v>66059437224</v>
      </c>
      <c r="Q12" s="16" t="s">
        <v>185</v>
      </c>
      <c r="R12" s="16" t="s">
        <v>198</v>
      </c>
    </row>
    <row r="13" spans="1:18" ht="21">
      <c r="A13" s="16">
        <v>2566</v>
      </c>
      <c r="B13" s="1" t="s">
        <v>146</v>
      </c>
      <c r="C13" s="16" t="s">
        <v>147</v>
      </c>
      <c r="D13" s="1" t="s">
        <v>148</v>
      </c>
      <c r="E13" s="16" t="s">
        <v>149</v>
      </c>
      <c r="F13" s="16" t="s">
        <v>115</v>
      </c>
      <c r="G13" s="1" t="s">
        <v>161</v>
      </c>
      <c r="H13" s="13">
        <v>500000</v>
      </c>
      <c r="I13" s="16" t="s">
        <v>204</v>
      </c>
      <c r="J13" s="16" t="s">
        <v>203</v>
      </c>
      <c r="K13" s="16" t="s">
        <v>165</v>
      </c>
      <c r="L13" s="13">
        <v>401000</v>
      </c>
      <c r="M13" s="13">
        <v>398000</v>
      </c>
      <c r="N13" s="20" t="s">
        <v>207</v>
      </c>
      <c r="O13" s="15" t="s">
        <v>173</v>
      </c>
      <c r="P13" s="14">
        <v>66089375450</v>
      </c>
      <c r="Q13" s="16" t="s">
        <v>186</v>
      </c>
      <c r="R13" s="16" t="s">
        <v>199</v>
      </c>
    </row>
    <row r="14" spans="1:18" ht="21">
      <c r="A14" s="16">
        <v>2566</v>
      </c>
      <c r="B14" s="1" t="s">
        <v>146</v>
      </c>
      <c r="C14" s="16" t="s">
        <v>147</v>
      </c>
      <c r="D14" s="1" t="s">
        <v>148</v>
      </c>
      <c r="E14" s="16" t="s">
        <v>149</v>
      </c>
      <c r="F14" s="16" t="s">
        <v>115</v>
      </c>
      <c r="G14" s="1" t="s">
        <v>162</v>
      </c>
      <c r="H14" s="13">
        <v>500000</v>
      </c>
      <c r="I14" s="16" t="s">
        <v>204</v>
      </c>
      <c r="J14" s="16" t="s">
        <v>203</v>
      </c>
      <c r="K14" s="16" t="s">
        <v>165</v>
      </c>
      <c r="L14" s="13">
        <v>499000</v>
      </c>
      <c r="M14" s="13">
        <v>498000</v>
      </c>
      <c r="N14" s="20" t="s">
        <v>207</v>
      </c>
      <c r="O14" s="15" t="s">
        <v>173</v>
      </c>
      <c r="P14" s="14">
        <v>66089374972</v>
      </c>
      <c r="Q14" s="16" t="s">
        <v>186</v>
      </c>
      <c r="R14" s="16" t="s">
        <v>199</v>
      </c>
    </row>
    <row r="15" spans="1:18" ht="21">
      <c r="A15" s="16">
        <v>2566</v>
      </c>
      <c r="B15" s="1" t="s">
        <v>146</v>
      </c>
      <c r="C15" s="16" t="s">
        <v>147</v>
      </c>
      <c r="D15" s="1" t="s">
        <v>148</v>
      </c>
      <c r="E15" s="16" t="s">
        <v>149</v>
      </c>
      <c r="F15" s="16" t="s">
        <v>115</v>
      </c>
      <c r="G15" s="1" t="s">
        <v>163</v>
      </c>
      <c r="H15" s="13">
        <v>214000</v>
      </c>
      <c r="I15" s="16" t="s">
        <v>204</v>
      </c>
      <c r="J15" s="16" t="s">
        <v>203</v>
      </c>
      <c r="K15" s="16" t="s">
        <v>165</v>
      </c>
      <c r="L15" s="13">
        <v>223000</v>
      </c>
      <c r="M15" s="13">
        <v>214000</v>
      </c>
      <c r="N15" s="20" t="s">
        <v>207</v>
      </c>
      <c r="O15" s="15" t="s">
        <v>173</v>
      </c>
      <c r="P15" s="14">
        <v>66099341418</v>
      </c>
      <c r="Q15" s="16" t="s">
        <v>187</v>
      </c>
      <c r="R15" s="16" t="s">
        <v>200</v>
      </c>
    </row>
    <row r="16" spans="1:18" ht="21.75" thickBot="1">
      <c r="A16" s="16">
        <v>2566</v>
      </c>
      <c r="B16" s="1" t="s">
        <v>146</v>
      </c>
      <c r="C16" s="16" t="s">
        <v>147</v>
      </c>
      <c r="D16" s="1" t="s">
        <v>148</v>
      </c>
      <c r="E16" s="16" t="s">
        <v>149</v>
      </c>
      <c r="F16" s="16" t="s">
        <v>115</v>
      </c>
      <c r="G16" s="1" t="s">
        <v>164</v>
      </c>
      <c r="H16" s="13">
        <v>500000</v>
      </c>
      <c r="I16" s="16" t="s">
        <v>204</v>
      </c>
      <c r="J16" s="16" t="s">
        <v>203</v>
      </c>
      <c r="K16" s="16" t="s">
        <v>165</v>
      </c>
      <c r="L16" s="13">
        <v>518000</v>
      </c>
      <c r="M16" s="13">
        <v>499000</v>
      </c>
      <c r="N16" s="15" t="s">
        <v>168</v>
      </c>
      <c r="O16" s="15" t="s">
        <v>169</v>
      </c>
      <c r="P16" s="14">
        <v>66099661739</v>
      </c>
      <c r="Q16" s="16" t="s">
        <v>188</v>
      </c>
      <c r="R16" s="16" t="s">
        <v>201</v>
      </c>
    </row>
    <row r="17" spans="1:18" ht="21.75" thickBot="1">
      <c r="A17" s="16">
        <v>2566</v>
      </c>
      <c r="B17" s="1" t="s">
        <v>146</v>
      </c>
      <c r="C17" s="16" t="s">
        <v>147</v>
      </c>
      <c r="D17" s="1" t="s">
        <v>148</v>
      </c>
      <c r="E17" s="16" t="s">
        <v>149</v>
      </c>
      <c r="F17" s="16" t="s">
        <v>115</v>
      </c>
      <c r="G17" s="1" t="s">
        <v>166</v>
      </c>
      <c r="H17" s="13">
        <v>9936000</v>
      </c>
      <c r="I17" s="16" t="s">
        <v>204</v>
      </c>
      <c r="J17" s="16" t="s">
        <v>203</v>
      </c>
      <c r="K17" s="16" t="s">
        <v>137</v>
      </c>
      <c r="L17" s="13">
        <v>9936000</v>
      </c>
      <c r="M17" s="13">
        <v>9910000</v>
      </c>
      <c r="N17" s="15" t="s">
        <v>175</v>
      </c>
      <c r="O17" s="15" t="s">
        <v>176</v>
      </c>
      <c r="P17" s="18">
        <v>66089276447</v>
      </c>
      <c r="Q17" s="16" t="s">
        <v>189</v>
      </c>
      <c r="R17" s="16" t="s">
        <v>202</v>
      </c>
    </row>
  </sheetData>
  <sheetProtection/>
  <dataValidations count="3">
    <dataValidation type="list" allowBlank="1" showInputMessage="1" showErrorMessage="1" sqref="I2:I17">
      <formula1>"พ.ร.บ. งบประมาณรายจ่าย, อื่น ๆ"</formula1>
    </dataValidation>
    <dataValidation type="list" allowBlank="1" showInputMessage="1" showErrorMessage="1" sqref="J2:J1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6 K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Mr.KKD</cp:lastModifiedBy>
  <dcterms:created xsi:type="dcterms:W3CDTF">2023-09-21T14:37:46Z</dcterms:created>
  <dcterms:modified xsi:type="dcterms:W3CDTF">2024-04-17T03:57:50Z</dcterms:modified>
  <cp:category/>
  <cp:version/>
  <cp:contentType/>
  <cp:contentStatus/>
</cp:coreProperties>
</file>